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3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<sst xmlns="http://schemas.openxmlformats.org/spreadsheetml/2006/main" count="86" uniqueCount="80">
  <si>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Address</t>
  </si>
  <si>
    <t>Postal Code</t>
  </si>
  <si>
    <t>Studio Tel.</t>
  </si>
  <si>
    <t>Home Tel.</t>
  </si>
  <si>
    <t>Will there be Extras?</t>
  </si>
  <si>
    <t>Date of Presentation</t>
  </si>
  <si>
    <t>Grade</t>
  </si>
  <si>
    <t>Ballet</t>
  </si>
  <si>
    <t>M/Stage</t>
  </si>
  <si>
    <t>Tap</t>
  </si>
  <si>
    <t>Sp &amp; Dr</t>
  </si>
  <si>
    <t>Song &amp;D</t>
  </si>
  <si>
    <t>B/room</t>
  </si>
  <si>
    <t>Latin</t>
  </si>
  <si>
    <t>Pre Bronze</t>
  </si>
  <si>
    <t>Bronze</t>
  </si>
  <si>
    <t>Silver</t>
  </si>
  <si>
    <t>Silver Star</t>
  </si>
  <si>
    <t>1st Silver Bar</t>
  </si>
  <si>
    <t>2nd Silver Bar</t>
  </si>
  <si>
    <t>Infant Statuette</t>
  </si>
  <si>
    <t>1st Team Award</t>
  </si>
  <si>
    <t>1st Gold Bar</t>
  </si>
  <si>
    <t>2nd Gold Bar</t>
  </si>
  <si>
    <t>3rd Gold Bar</t>
  </si>
  <si>
    <t>4th Gold Bar</t>
  </si>
  <si>
    <t>5th Gold Bar</t>
  </si>
  <si>
    <t>6th Gold Bar</t>
  </si>
  <si>
    <t>Pre Primary</t>
  </si>
  <si>
    <t>Primary</t>
  </si>
  <si>
    <t>Pre Grade 1</t>
  </si>
  <si>
    <t>Grade 1</t>
  </si>
  <si>
    <t>Grade V</t>
  </si>
  <si>
    <t>Grade VI</t>
  </si>
  <si>
    <t>Grade II</t>
  </si>
  <si>
    <t>Grade III</t>
  </si>
  <si>
    <t>Grade IV</t>
  </si>
  <si>
    <t>C &amp; W</t>
  </si>
  <si>
    <t>Classical Se</t>
  </si>
  <si>
    <t>F/Style</t>
  </si>
  <si>
    <t>Choreog</t>
  </si>
  <si>
    <t>Cheerlead</t>
  </si>
  <si>
    <t>Gold</t>
  </si>
  <si>
    <t>Email:</t>
  </si>
  <si>
    <t>Foundation Award</t>
  </si>
  <si>
    <t>MTA</t>
  </si>
  <si>
    <t>MTA 1st Award</t>
  </si>
  <si>
    <t>1st Nursery</t>
  </si>
  <si>
    <t xml:space="preserve">2nd Nursery </t>
  </si>
  <si>
    <t>3rd Nursery</t>
  </si>
  <si>
    <t>Graduation</t>
  </si>
  <si>
    <t>Date of Exam</t>
  </si>
  <si>
    <t>Time of Exam</t>
  </si>
  <si>
    <t>Venue for Exam</t>
  </si>
  <si>
    <t>Telephone : 0191 4383175    E.mail : Exams@ncdta.com</t>
  </si>
  <si>
    <t>1st Supreme Awd</t>
  </si>
  <si>
    <t>2nd Supreme Awd</t>
  </si>
  <si>
    <t xml:space="preserve"> Account No 40063150 Sort Code 20 59 61 quoting Membership No/Inv as Ref</t>
  </si>
  <si>
    <t>1st Presidents Awd</t>
  </si>
  <si>
    <t>* Freestyle Only</t>
  </si>
  <si>
    <t>1st Award *</t>
  </si>
  <si>
    <t>2nd Award *</t>
  </si>
  <si>
    <t>3rd Award *</t>
  </si>
  <si>
    <t>Please sent to the NCDTA Examinations Sectretary : Carole Connor 47 Hewitson Terrace, Felling, NE10 9HQ</t>
  </si>
  <si>
    <t>Northern Counties Dance Teachers Association</t>
  </si>
  <si>
    <t>Amateur Examination Entry Form</t>
  </si>
  <si>
    <t>Total Level 1</t>
  </si>
  <si>
    <t>Nursery Totals</t>
  </si>
  <si>
    <t>Total Level 2</t>
  </si>
  <si>
    <t>Total Level 3</t>
  </si>
  <si>
    <t>Total Grade</t>
  </si>
  <si>
    <t xml:space="preserve">Membership No.                   </t>
  </si>
  <si>
    <t>Name of Teacher or School of Dance</t>
  </si>
  <si>
    <t>VE Award</t>
  </si>
  <si>
    <t>VE AWard</t>
  </si>
  <si>
    <t>Grade Exams</t>
  </si>
  <si>
    <t>Level 2 Exams</t>
  </si>
  <si>
    <t>Level 3 Exams</t>
  </si>
  <si>
    <t>Level 1 Exams</t>
  </si>
  <si>
    <t>Total no of exams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</si>
</sst>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9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9.5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51" fillId="6" borderId="10" xfId="0" applyFont="1" applyFill="1" applyBorder="1" applyAlignment="1">
      <alignment horizontal="center"/>
    </xf>
    <xf numFmtId="0" fontId="28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right"/>
    </xf>
    <xf numFmtId="0" fontId="28" fillId="34" borderId="0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right"/>
    </xf>
    <xf numFmtId="0" fontId="28" fillId="34" borderId="0" xfId="0" applyFont="1" applyFill="1" applyAlignment="1">
      <alignment horizontal="center"/>
    </xf>
    <xf numFmtId="0" fontId="29" fillId="34" borderId="13" xfId="0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0" fontId="31" fillId="34" borderId="0" xfId="0" applyFont="1" applyFill="1" applyAlignment="1">
      <alignment horizontal="left"/>
    </xf>
    <xf numFmtId="0" fontId="32" fillId="34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18" fillId="35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left"/>
    </xf>
    <xf numFmtId="14" fontId="29" fillId="34" borderId="13" xfId="0" applyNumberFormat="1" applyFont="1" applyFill="1" applyBorder="1" applyAlignment="1">
      <alignment horizontal="center"/>
    </xf>
    <xf numFmtId="0" fontId="28" fillId="34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left"/>
    </xf>
    <xf numFmtId="0" fontId="29" fillId="34" borderId="14" xfId="0" applyFont="1" applyFill="1" applyBorder="1" applyAlignment="1">
      <alignment horizontal="left"/>
    </xf>
    <xf numFmtId="0" fontId="29" fillId="34" borderId="13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left"/>
    </xf>
    <xf numFmtId="0" fontId="30" fillId="34" borderId="13" xfId="0" applyFont="1" applyFill="1" applyBorder="1" applyAlignment="1">
      <alignment horizontal="left"/>
    </xf>
    <xf numFmtId="0" fontId="2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695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defaultGridColor="0" zoomScale="160" zoomScaleNormal="160" zoomScalePageLayoutView="85" colorId="8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9" sqref="N9"/>
    </sheetView>
  </sheetViews>
  <sheetFormatPr defaultColWidth="9.140625" defaultRowHeight="12.75"/>
  <cols>
    <col min="1" max="1" width="14.00390625" style="9" customWidth="1"/>
    <col min="2" max="2" width="5.140625" style="14" customWidth="1"/>
    <col min="3" max="3" width="6.57421875" style="14" customWidth="1"/>
    <col min="4" max="4" width="3.8515625" style="14" customWidth="1"/>
    <col min="5" max="5" width="6.57421875" style="14" customWidth="1"/>
    <col min="6" max="6" width="6.7109375" style="14" customWidth="1"/>
    <col min="7" max="7" width="5.00390625" style="14" customWidth="1"/>
    <col min="8" max="8" width="6.00390625" style="14" customWidth="1"/>
    <col min="9" max="9" width="4.7109375" style="14" customWidth="1"/>
    <col min="10" max="10" width="9.140625" style="14" customWidth="1"/>
    <col min="11" max="11" width="8.140625" style="14" customWidth="1"/>
    <col min="12" max="12" width="6.57421875" style="14" customWidth="1"/>
    <col min="13" max="14" width="5.28125" style="14" customWidth="1"/>
    <col min="15" max="15" width="6.140625" style="14" customWidth="1"/>
    <col min="16" max="16" width="9.140625" style="1" customWidth="1"/>
    <col min="17" max="17" width="9.7109375" style="1" customWidth="1"/>
    <col min="18" max="16384" width="9.140625" style="1" customWidth="1"/>
  </cols>
  <sheetData>
    <row r="1" spans="1:15" ht="12.75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6.5" customHeight="1">
      <c r="A3" s="30" t="s">
        <v>71</v>
      </c>
      <c r="B3" s="48"/>
      <c r="C3" s="48"/>
      <c r="D3" s="60" t="s">
        <v>72</v>
      </c>
      <c r="E3" s="60"/>
      <c r="F3" s="60"/>
      <c r="G3" s="60"/>
      <c r="H3" s="60"/>
      <c r="I3" s="60"/>
      <c r="J3" s="56"/>
      <c r="K3" s="56"/>
      <c r="L3" s="56"/>
      <c r="M3" s="56"/>
      <c r="N3" s="56"/>
      <c r="O3" s="56"/>
    </row>
    <row r="4" spans="1:15" ht="15">
      <c r="A4" s="31" t="s">
        <v>0</v>
      </c>
      <c r="B4" s="56"/>
      <c r="C4" s="56"/>
      <c r="D4" s="56"/>
      <c r="E4" s="56"/>
      <c r="F4" s="56"/>
      <c r="G4" s="56"/>
      <c r="H4" s="56"/>
      <c r="I4" s="56"/>
      <c r="J4" s="32"/>
      <c r="K4" s="33" t="s">
        <v>1</v>
      </c>
      <c r="L4" s="57"/>
      <c r="M4" s="57"/>
      <c r="N4" s="57"/>
      <c r="O4" s="57"/>
    </row>
    <row r="5" spans="1:15" ht="15">
      <c r="A5" s="34" t="s">
        <v>53</v>
      </c>
      <c r="B5" s="58"/>
      <c r="C5" s="58"/>
      <c r="D5" s="58"/>
      <c r="E5" s="58"/>
      <c r="F5" s="58"/>
      <c r="G5" s="58"/>
      <c r="H5" s="58"/>
      <c r="I5" s="58"/>
      <c r="J5" s="32"/>
      <c r="K5" s="35" t="s">
        <v>1</v>
      </c>
      <c r="L5" s="59"/>
      <c r="M5" s="59"/>
      <c r="N5" s="59"/>
      <c r="O5" s="59"/>
    </row>
    <row r="6" spans="1:15" ht="13.5" customHeight="1">
      <c r="A6" s="31" t="s">
        <v>43</v>
      </c>
      <c r="B6" s="55"/>
      <c r="C6" s="55"/>
      <c r="D6" s="55"/>
      <c r="E6" s="55"/>
      <c r="F6" s="55"/>
      <c r="G6" s="55"/>
      <c r="H6" s="55"/>
      <c r="I6" s="55"/>
      <c r="J6" s="36" t="s">
        <v>2</v>
      </c>
      <c r="K6" s="58"/>
      <c r="L6" s="58"/>
      <c r="M6" s="58"/>
      <c r="N6" s="58"/>
      <c r="O6" s="58"/>
    </row>
    <row r="7" spans="1:15" ht="16.5" customHeight="1">
      <c r="A7" s="31" t="s">
        <v>51</v>
      </c>
      <c r="B7" s="50"/>
      <c r="C7" s="50"/>
      <c r="D7" s="50"/>
      <c r="E7" s="51" t="s">
        <v>52</v>
      </c>
      <c r="F7" s="51"/>
      <c r="G7" s="57"/>
      <c r="H7" s="57"/>
      <c r="I7" s="57"/>
      <c r="J7" s="36" t="s">
        <v>3</v>
      </c>
      <c r="K7" s="58"/>
      <c r="L7" s="58"/>
      <c r="M7" s="58"/>
      <c r="N7" s="58"/>
      <c r="O7" s="58"/>
    </row>
    <row r="8" spans="1:15" ht="15">
      <c r="A8" s="49" t="s">
        <v>4</v>
      </c>
      <c r="B8" s="49"/>
      <c r="C8" s="37"/>
      <c r="D8" s="37"/>
      <c r="E8" s="38"/>
      <c r="F8" s="39" t="s">
        <v>5</v>
      </c>
      <c r="G8" s="40"/>
      <c r="H8" s="41"/>
      <c r="I8" s="48"/>
      <c r="J8" s="48"/>
      <c r="K8" s="48"/>
      <c r="L8" s="48"/>
      <c r="M8" s="48"/>
      <c r="N8" s="48"/>
      <c r="O8" s="48"/>
    </row>
    <row r="9" spans="1:17" ht="12.75">
      <c r="A9" s="1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45</v>
      </c>
      <c r="H9" s="11" t="s">
        <v>12</v>
      </c>
      <c r="I9" s="11" t="s">
        <v>13</v>
      </c>
      <c r="J9" s="11" t="s">
        <v>38</v>
      </c>
      <c r="K9" s="11" t="s">
        <v>41</v>
      </c>
      <c r="L9" s="11" t="s">
        <v>40</v>
      </c>
      <c r="M9" s="11" t="s">
        <v>37</v>
      </c>
      <c r="N9" s="11"/>
      <c r="O9" s="11" t="s">
        <v>39</v>
      </c>
      <c r="P9" s="3"/>
      <c r="Q9" s="3"/>
    </row>
    <row r="10" spans="1:17" ht="12.75">
      <c r="A10" s="8" t="s">
        <v>47</v>
      </c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3"/>
      <c r="Q10" s="3"/>
    </row>
    <row r="11" spans="1:17" ht="12.75">
      <c r="A11" s="8" t="s">
        <v>48</v>
      </c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3"/>
      <c r="Q11" s="3"/>
    </row>
    <row r="12" spans="1:17" ht="12.75">
      <c r="A12" s="8" t="s">
        <v>49</v>
      </c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3"/>
      <c r="Q12" s="3"/>
    </row>
    <row r="13" spans="1:17" ht="12.75">
      <c r="A13" s="8" t="s">
        <v>50</v>
      </c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3"/>
      <c r="Q13" s="3"/>
    </row>
    <row r="14" spans="1:17" ht="12.75">
      <c r="A14" s="19" t="s">
        <v>67</v>
      </c>
      <c r="B14" s="27" t="str">
        <f>IF(SUM(B10:B13)&gt;1,SUM(B10:B13)," ")</f>
        <v> </v>
      </c>
      <c r="C14" s="27" t="str">
        <f aca="true" t="shared" si="0" ref="C14:O14">IF(SUM(C10:C13)&gt;1,SUM(C10:C13)," ")</f>
        <v> </v>
      </c>
      <c r="D14" s="27" t="str">
        <f t="shared" si="0"/>
        <v> </v>
      </c>
      <c r="E14" s="27" t="str">
        <f t="shared" si="0"/>
        <v> </v>
      </c>
      <c r="F14" s="27" t="str">
        <f t="shared" si="0"/>
        <v> </v>
      </c>
      <c r="G14" s="27" t="str">
        <f t="shared" si="0"/>
        <v> </v>
      </c>
      <c r="H14" s="27" t="str">
        <f t="shared" si="0"/>
        <v> </v>
      </c>
      <c r="I14" s="27" t="str">
        <f t="shared" si="0"/>
        <v> </v>
      </c>
      <c r="J14" s="27" t="str">
        <f t="shared" si="0"/>
        <v> </v>
      </c>
      <c r="K14" s="27" t="str">
        <f t="shared" si="0"/>
        <v> </v>
      </c>
      <c r="L14" s="27" t="str">
        <f t="shared" si="0"/>
        <v> </v>
      </c>
      <c r="M14" s="27" t="str">
        <f t="shared" si="0"/>
        <v> </v>
      </c>
      <c r="N14" s="27" t="str">
        <f t="shared" si="0"/>
        <v> </v>
      </c>
      <c r="O14" s="27" t="str">
        <f t="shared" si="0"/>
        <v> </v>
      </c>
      <c r="P14" s="3"/>
      <c r="Q14" s="3"/>
    </row>
    <row r="15" spans="2:15" ht="12.75">
      <c r="B15" s="44" t="s">
        <v>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ht="12.75">
      <c r="A16" s="9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9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9" t="s">
        <v>60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5"/>
    </row>
    <row r="19" spans="1:15" ht="12.75">
      <c r="A19" s="9" t="s">
        <v>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5"/>
    </row>
    <row r="20" spans="1:15" ht="12.75">
      <c r="A20" s="9" t="s">
        <v>62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5"/>
    </row>
    <row r="21" spans="1:15" ht="12.75">
      <c r="A21" s="9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9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9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9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9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9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7" t="s">
        <v>66</v>
      </c>
      <c r="B27" s="28" t="str">
        <f>IF(SUM(B16:B26)&gt;1,SUM(B16:B26)," ")</f>
        <v> </v>
      </c>
      <c r="C27" s="28" t="str">
        <f aca="true" t="shared" si="1" ref="C27:O27">IF(SUM(C16:C26)&gt;1,SUM(C16:C26)," ")</f>
        <v> </v>
      </c>
      <c r="D27" s="28" t="str">
        <f t="shared" si="1"/>
        <v> </v>
      </c>
      <c r="E27" s="28" t="str">
        <f t="shared" si="1"/>
        <v> </v>
      </c>
      <c r="F27" s="28" t="str">
        <f t="shared" si="1"/>
        <v> </v>
      </c>
      <c r="G27" s="28" t="str">
        <f t="shared" si="1"/>
        <v> </v>
      </c>
      <c r="H27" s="28" t="str">
        <f t="shared" si="1"/>
        <v> </v>
      </c>
      <c r="I27" s="28" t="str">
        <f t="shared" si="1"/>
        <v> </v>
      </c>
      <c r="J27" s="28" t="str">
        <f t="shared" si="1"/>
        <v> </v>
      </c>
      <c r="K27" s="28" t="str">
        <f t="shared" si="1"/>
        <v> </v>
      </c>
      <c r="L27" s="28" t="str">
        <f t="shared" si="1"/>
        <v> </v>
      </c>
      <c r="M27" s="28" t="str">
        <f t="shared" si="1"/>
        <v> </v>
      </c>
      <c r="N27" s="28" t="str">
        <f t="shared" si="1"/>
        <v> </v>
      </c>
      <c r="O27" s="28" t="str">
        <f t="shared" si="1"/>
        <v> </v>
      </c>
    </row>
    <row r="28" spans="1:15" ht="11.25" customHeight="1">
      <c r="A28" s="18"/>
      <c r="B28" s="52" t="s">
        <v>76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 ht="12.75">
      <c r="A29" s="9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9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9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9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9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9" t="s">
        <v>42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9" t="s">
        <v>74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7" t="s">
        <v>68</v>
      </c>
      <c r="B36" s="28" t="str">
        <f>IF(SUM(B29:B35)&gt;1,SUM(B29:B35)," ")</f>
        <v> </v>
      </c>
      <c r="C36" s="28" t="str">
        <f aca="true" t="shared" si="2" ref="C36:O36">IF(SUM(C29:C35)&gt;1,SUM(C29:C35)," ")</f>
        <v> </v>
      </c>
      <c r="D36" s="28" t="str">
        <f t="shared" si="2"/>
        <v> </v>
      </c>
      <c r="E36" s="28" t="str">
        <f t="shared" si="2"/>
        <v> </v>
      </c>
      <c r="F36" s="28" t="str">
        <f t="shared" si="2"/>
        <v> </v>
      </c>
      <c r="G36" s="28" t="str">
        <f t="shared" si="2"/>
        <v> </v>
      </c>
      <c r="H36" s="28" t="str">
        <f t="shared" si="2"/>
        <v> </v>
      </c>
      <c r="I36" s="28" t="str">
        <f t="shared" si="2"/>
        <v> </v>
      </c>
      <c r="J36" s="28" t="str">
        <f t="shared" si="2"/>
        <v> </v>
      </c>
      <c r="K36" s="28" t="str">
        <f t="shared" si="2"/>
        <v> </v>
      </c>
      <c r="L36" s="28" t="str">
        <f t="shared" si="2"/>
        <v> </v>
      </c>
      <c r="M36" s="28" t="str">
        <f t="shared" si="2"/>
        <v> </v>
      </c>
      <c r="N36" s="28" t="str">
        <f t="shared" si="2"/>
        <v> </v>
      </c>
      <c r="O36" s="28" t="str">
        <f t="shared" si="2"/>
        <v> </v>
      </c>
    </row>
    <row r="37" spans="1:15" s="2" customFormat="1" ht="12.75">
      <c r="A37" s="18"/>
      <c r="B37" s="52" t="s">
        <v>77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 ht="12.75">
      <c r="A38" s="9" t="s">
        <v>22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9" t="s">
        <v>23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9" t="s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9" t="s">
        <v>25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9" t="s">
        <v>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9" t="s">
        <v>27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4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4" t="s">
        <v>56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4" t="s">
        <v>58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9" t="s">
        <v>46</v>
      </c>
      <c r="B47" s="43"/>
      <c r="C47" s="43"/>
      <c r="D47" s="43"/>
      <c r="E47" s="43"/>
      <c r="F47" s="43"/>
      <c r="G47" s="15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9" t="s">
        <v>21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7" t="s">
        <v>69</v>
      </c>
      <c r="B49" s="28" t="str">
        <f>IF(SUM(B38:B48)&gt;1,SUM(B38:B48)," ")</f>
        <v> </v>
      </c>
      <c r="C49" s="28" t="str">
        <f aca="true" t="shared" si="3" ref="C49:O49">IF(SUM(C38:C48)&gt;1,SUM(C38:C48)," ")</f>
        <v> </v>
      </c>
      <c r="D49" s="28" t="str">
        <f t="shared" si="3"/>
        <v> </v>
      </c>
      <c r="E49" s="28" t="str">
        <f t="shared" si="3"/>
        <v> </v>
      </c>
      <c r="F49" s="28" t="str">
        <f t="shared" si="3"/>
        <v> </v>
      </c>
      <c r="G49" s="28" t="str">
        <f t="shared" si="3"/>
        <v> </v>
      </c>
      <c r="H49" s="28" t="str">
        <f t="shared" si="3"/>
        <v> </v>
      </c>
      <c r="I49" s="28" t="str">
        <f t="shared" si="3"/>
        <v> </v>
      </c>
      <c r="J49" s="28" t="str">
        <f t="shared" si="3"/>
        <v> </v>
      </c>
      <c r="K49" s="28" t="str">
        <f t="shared" si="3"/>
        <v> </v>
      </c>
      <c r="L49" s="28" t="str">
        <f t="shared" si="3"/>
        <v> </v>
      </c>
      <c r="M49" s="28" t="str">
        <f t="shared" si="3"/>
        <v> </v>
      </c>
      <c r="N49" s="28" t="str">
        <f t="shared" si="3"/>
        <v> </v>
      </c>
      <c r="O49" s="28" t="str">
        <f t="shared" si="3"/>
        <v> </v>
      </c>
    </row>
    <row r="50" spans="1:15" ht="11.25" customHeight="1">
      <c r="A50" s="7"/>
      <c r="B50" s="44" t="s">
        <v>75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</row>
    <row r="51" spans="1:15" ht="12.75">
      <c r="A51" s="9" t="s">
        <v>28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9" t="s">
        <v>29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9" t="s">
        <v>30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9" t="s">
        <v>31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9" t="s">
        <v>34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9" t="s">
        <v>35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9" t="s">
        <v>36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9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4" t="s">
        <v>44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7" t="s">
        <v>70</v>
      </c>
      <c r="B61" s="27" t="str">
        <f>IF(SUM(B51:B60)&gt;1,SUM(B51:B60)," ")</f>
        <v> </v>
      </c>
      <c r="C61" s="27" t="str">
        <f aca="true" t="shared" si="4" ref="C61:O61">IF(SUM(C51:C60)&gt;1,SUM(C51:C60)," ")</f>
        <v> </v>
      </c>
      <c r="D61" s="27" t="str">
        <f t="shared" si="4"/>
        <v> </v>
      </c>
      <c r="E61" s="27" t="str">
        <f t="shared" si="4"/>
        <v> </v>
      </c>
      <c r="F61" s="27" t="str">
        <f t="shared" si="4"/>
        <v> </v>
      </c>
      <c r="G61" s="27" t="str">
        <f t="shared" si="4"/>
        <v> </v>
      </c>
      <c r="H61" s="27" t="str">
        <f t="shared" si="4"/>
        <v> </v>
      </c>
      <c r="I61" s="27" t="str">
        <f t="shared" si="4"/>
        <v> </v>
      </c>
      <c r="J61" s="27" t="str">
        <f t="shared" si="4"/>
        <v> </v>
      </c>
      <c r="K61" s="27" t="str">
        <f t="shared" si="4"/>
        <v> </v>
      </c>
      <c r="L61" s="27" t="str">
        <f t="shared" si="4"/>
        <v> </v>
      </c>
      <c r="M61" s="27" t="str">
        <f t="shared" si="4"/>
        <v> </v>
      </c>
      <c r="N61" s="27" t="str">
        <f t="shared" si="4"/>
        <v> </v>
      </c>
      <c r="O61" s="27" t="str">
        <f t="shared" si="4"/>
        <v> </v>
      </c>
    </row>
    <row r="62" spans="1:15" s="26" customFormat="1" ht="12.75">
      <c r="A62" s="42" t="s">
        <v>79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12" customFormat="1" ht="11.25" customHeight="1">
      <c r="A63" s="13" t="s">
        <v>59</v>
      </c>
      <c r="B63" s="4" t="s">
        <v>63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12" customFormat="1" ht="12">
      <c r="A64" s="4" t="s">
        <v>54</v>
      </c>
      <c r="B64" s="5"/>
      <c r="C64" s="5"/>
      <c r="D64" s="5"/>
      <c r="E64" s="5"/>
      <c r="F64" s="5"/>
      <c r="G64" s="23" t="s">
        <v>57</v>
      </c>
      <c r="H64" s="24"/>
      <c r="I64" s="24"/>
      <c r="J64" s="24"/>
      <c r="K64" s="24"/>
      <c r="L64" s="24"/>
      <c r="M64" s="24"/>
      <c r="N64" s="24"/>
      <c r="O64" s="24"/>
    </row>
    <row r="65" spans="1:15" ht="12.75">
      <c r="A65" s="1"/>
      <c r="G65" s="5"/>
      <c r="I65" s="5"/>
      <c r="J65" s="5"/>
      <c r="K65" s="5"/>
      <c r="L65" s="5"/>
      <c r="M65" s="5"/>
      <c r="N65" s="5"/>
      <c r="O65" s="5"/>
    </row>
    <row r="66" spans="1:15" s="2" customFormat="1" ht="12.75">
      <c r="A66" s="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21">
    <mergeCell ref="B3:C3"/>
    <mergeCell ref="J3:O3"/>
    <mergeCell ref="D3:I3"/>
    <mergeCell ref="B5:I5"/>
    <mergeCell ref="B6:I6"/>
    <mergeCell ref="B4:I4"/>
    <mergeCell ref="G7:I7"/>
    <mergeCell ref="K7:O7"/>
    <mergeCell ref="K6:O6"/>
    <mergeCell ref="L5:O5"/>
    <mergeCell ref="L4:O4"/>
    <mergeCell ref="B50:O50"/>
    <mergeCell ref="A1:O1"/>
    <mergeCell ref="A2:O2"/>
    <mergeCell ref="I8:O8"/>
    <mergeCell ref="A8:B8"/>
    <mergeCell ref="B7:D7"/>
    <mergeCell ref="E7:F7"/>
    <mergeCell ref="B15:O15"/>
    <mergeCell ref="B28:O28"/>
    <mergeCell ref="B37:O37"/>
  </mergeCells>
  <printOptions gridLines="1"/>
  <pageMargins left="0.1968503937007874" right="0.07874015748031496" top="0.1968503937007874" bottom="0.1968503937007874" header="0" footer="0"/>
  <pageSetup horizontalDpi="300" verticalDpi="300" orientation="portrait" paperSize="9" r:id="rId2"/>
  <headerFooter alignWithMargins="0">
    <oddHeader>&amp;C&amp;"Arial,Bold"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Southern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"Examinations Secretary" &lt;exams@ncdta.com&gt;</dc:creator>
  <cp:keywords/>
  <dc:description/>
  <cp:lastModifiedBy>Carole Connor</cp:lastModifiedBy>
  <cp:lastPrinted>2020-05-20T09:27:29Z</cp:lastPrinted>
  <dcterms:created xsi:type="dcterms:W3CDTF">2005-07-13T12:41:24Z</dcterms:created>
  <dcterms:modified xsi:type="dcterms:W3CDTF">2020-12-01T17:10:00Z</dcterms:modified>
  <cp:category/>
  <cp:version/>
  <cp:contentType/>
  <cp:contentStatus/>
</cp:coreProperties>
</file>